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Barchenko\общая\ПОТРЕБНОСТЬ 2024\!!!ТАБЛИЦЫ\"/>
    </mc:Choice>
  </mc:AlternateContent>
  <xr:revisionPtr revIDLastSave="0" documentId="13_ncr:1_{E6A3A10C-3EBC-4DCA-B927-3ED57F490AC5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Лист1" sheetId="1" r:id="rId1"/>
  </sheets>
  <definedNames>
    <definedName name="_xlnm._FilterDatabase" localSheetId="0" hidden="1">Лист1!$A$3:$G$68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E68" i="1"/>
  <c r="F68" i="1"/>
  <c r="G68" i="1"/>
  <c r="D68" i="1"/>
  <c r="C52" i="1"/>
  <c r="C51" i="1"/>
  <c r="C28" i="1"/>
  <c r="C41" i="1"/>
  <c r="C42" i="1"/>
  <c r="C43" i="1"/>
  <c r="C44" i="1"/>
  <c r="C46" i="1"/>
  <c r="C54" i="1"/>
  <c r="C55" i="1"/>
  <c r="C56" i="1"/>
  <c r="C49" i="1"/>
  <c r="C50" i="1"/>
  <c r="C48" i="1"/>
  <c r="C65" i="1"/>
  <c r="C66" i="1"/>
  <c r="C67" i="1"/>
  <c r="C17" i="1"/>
  <c r="C32" i="1"/>
  <c r="C62" i="1"/>
  <c r="C31" i="1"/>
  <c r="C64" i="1"/>
  <c r="C15" i="1"/>
  <c r="C16" i="1"/>
  <c r="C14" i="1"/>
  <c r="C21" i="1" l="1"/>
  <c r="C22" i="1"/>
  <c r="C37" i="1"/>
  <c r="C9" i="1"/>
  <c r="C8" i="1"/>
  <c r="C7" i="1"/>
  <c r="C11" i="1"/>
  <c r="C10" i="1"/>
  <c r="C25" i="1"/>
  <c r="C40" i="1" l="1"/>
  <c r="C34" i="1"/>
  <c r="C13" i="1"/>
  <c r="C47" i="1" l="1"/>
  <c r="C30" i="1" l="1"/>
  <c r="C63" i="1" l="1"/>
  <c r="C61" i="1"/>
  <c r="C60" i="1"/>
  <c r="C59" i="1"/>
  <c r="C58" i="1"/>
  <c r="C38" i="1" l="1"/>
  <c r="C35" i="1"/>
  <c r="C27" i="1"/>
  <c r="C57" i="1" l="1"/>
  <c r="C36" i="1"/>
  <c r="C53" i="1"/>
  <c r="C45" i="1"/>
  <c r="C19" i="1"/>
  <c r="C12" i="1"/>
  <c r="C18" i="1"/>
  <c r="C6" i="1"/>
  <c r="C33" i="1" l="1"/>
  <c r="C39" i="1"/>
  <c r="C29" i="1"/>
  <c r="C26" i="1"/>
  <c r="C24" i="1"/>
  <c r="C23" i="1"/>
  <c r="C20" i="1" l="1"/>
  <c r="C5" i="1"/>
</calcChain>
</file>

<file path=xl/sharedStrings.xml><?xml version="1.0" encoding="utf-8"?>
<sst xmlns="http://schemas.openxmlformats.org/spreadsheetml/2006/main" count="89" uniqueCount="77">
  <si>
    <t>Наименование должности преподавателя</t>
  </si>
  <si>
    <t xml:space="preserve">ИТОГО </t>
  </si>
  <si>
    <t>Витебский государственный ордена Дружбы народов медицинский университет</t>
  </si>
  <si>
    <t>Гомельский государственный медицинский университет</t>
  </si>
  <si>
    <t>Итого</t>
  </si>
  <si>
    <t>Белорусский государственный медицинский университет</t>
  </si>
  <si>
    <t>Гродненский государственный медицинский университета</t>
  </si>
  <si>
    <t>Специальность выпускника</t>
  </si>
  <si>
    <t>Педиатрия</t>
  </si>
  <si>
    <t>Медико-диагностическое дело</t>
  </si>
  <si>
    <t>Фармация</t>
  </si>
  <si>
    <t>Медико-психологическое дело</t>
  </si>
  <si>
    <t>Стоматология</t>
  </si>
  <si>
    <t>Медико-профилактическое дело</t>
  </si>
  <si>
    <t>1) Лечебное дело
2) Педиатрия</t>
  </si>
  <si>
    <t>Лечебное дело</t>
  </si>
  <si>
    <t>СВЕДЕНИЯ О ПОТРЕБНОСТИ в преподавателях медицинских университетов на 2023 год</t>
  </si>
  <si>
    <t>ПРЕПОДАВАТЕЛЬ (Нормальная анатомия)</t>
  </si>
  <si>
    <t>ПРЕПОДАВАТЕЛЬ (Патологическая анатомия)</t>
  </si>
  <si>
    <t>ПРЕПОДАВАТЕЛЬ (Нормальная физиология)</t>
  </si>
  <si>
    <t>ПРЕПОДАВАТЕЛЬ (Хирургия)</t>
  </si>
  <si>
    <t>ПРЕПОДАВАТЕЛЬ (Пропедевтика внутренних болезней)</t>
  </si>
  <si>
    <t>ПРЕПОДАВАТЕЛЬ (Внутренние болезни)</t>
  </si>
  <si>
    <t>ПРЕПОДАВАТЕЛЬ (Инфекционные болезни)</t>
  </si>
  <si>
    <t>ПРЕПОДАВАТЕЛЬ (Терапия)</t>
  </si>
  <si>
    <t>ПРЕПОДАВАТЕЛЬ (Педиатрия)</t>
  </si>
  <si>
    <t>ПРЕПОДАВАТЕЛЬ (Детская хирургия)</t>
  </si>
  <si>
    <t>ПРЕПОДАВАТЕЛЬ (Клиническая лабораторная диагностика)</t>
  </si>
  <si>
    <t>ПРЕПОДАВАТЕЛЬ (Фармацевтическая химия)</t>
  </si>
  <si>
    <t>ПРЕПОДАВАТЕЛЬ (Фармакология)</t>
  </si>
  <si>
    <t>ПРЕПОДАВАТЕЛЬ (Психотерапия)</t>
  </si>
  <si>
    <t>ПРЕПОДАВАТЕЛЬ (Терапевтическая стоматология)</t>
  </si>
  <si>
    <t>ПРЕПОДАВАТЕЛЬ (Гигиена детей и подростков)</t>
  </si>
  <si>
    <t>ПРЕПОДАВАТЕЛЬ (Патологическая физиология)</t>
  </si>
  <si>
    <t>ПРЕПОДАВАТЕЛЬ (Лучевая диагностика и лучевая терапия)</t>
  </si>
  <si>
    <t>ПРЕПОДАВАТЕЛЬ (Микробиология, вирусология, иммунология)</t>
  </si>
  <si>
    <t>ПРЕПОДАВАТЕЛЬ (Фармакология, клиническая фармакология)</t>
  </si>
  <si>
    <t>ПРЕПОДАВАТЕЛЬ (Эпидемиология)</t>
  </si>
  <si>
    <t>ПРЕПОДАВАТЕЛЬ (Физическая и коллоидная химия, Общая и неорганическая химия)</t>
  </si>
  <si>
    <t>ПРЕПОДАВАТЕЛЬ (Военно-полевая хирургия)</t>
  </si>
  <si>
    <t>ПРЕПОДАВАТЕЛЬ (Анатомия человека)</t>
  </si>
  <si>
    <t>ПРЕПОДАВАТЕЛЬ (Стоматология детского возраста и ортодонтия)</t>
  </si>
  <si>
    <t>ПРЕПОДАВАТЕЛЬ (акушерство и гинекология)</t>
  </si>
  <si>
    <t>ПРЕПОДАВАТЕЛЬ (анестезиология и реаниматология)</t>
  </si>
  <si>
    <t>ПРЕПОДАВАТЕЛЬ (клиническая микробиология)</t>
  </si>
  <si>
    <t>ПРЕПОДАВАТЕЛЬ (общая врачебная практика)</t>
  </si>
  <si>
    <t>ПРЕПОДАВАТЕЛЬ (общая и клиническая биохимия)</t>
  </si>
  <si>
    <t xml:space="preserve"> ПРЕПОДАВАТЕЛЬ (общая и ортопедическая стоматология)</t>
  </si>
  <si>
    <t>ПРЕПОДАВАТЕЛЬ (Общая хирургия)</t>
  </si>
  <si>
    <t>ПРЕПОДАВАТЕЛЬ (оперативная хирургия и топографическая анатомия)</t>
  </si>
  <si>
    <t>ПРЕПОДАВАТЕЛЬ (Травматология)</t>
  </si>
  <si>
    <t>1)Лечебное дело
2)Медико-профилактическое дело
4) Фармация
3)Педиатрия</t>
  </si>
  <si>
    <t>ПРЕПОДАВАТЕЛЬ (Гистология, цитология, эмбриология)</t>
  </si>
  <si>
    <t>ПРЕПОДАВАТЕЛЬ (Онкология)</t>
  </si>
  <si>
    <t>ПРЕПОДАВАТЕЛЬ (Поликлиническая терапия (на английском языке)</t>
  </si>
  <si>
    <t>ПРЕПОДАВАТЕЛЬ (Судебная медицина)</t>
  </si>
  <si>
    <t>ПРЕПОДАВАТЕЛЬ (Поликлиническая педиатрия)</t>
  </si>
  <si>
    <t>ПРЕПОДАВАТЕЛЬ (Онкология (в т.ч.онкогематология)</t>
  </si>
  <si>
    <t>ПРЕПОДАВАТЕЛЬ ("Пропедевтика детских болезней", "Медицинский уход и манипуляционная техника")</t>
  </si>
  <si>
    <t>ПРЕПОДАВАТЕЛЬ (Оториноларингология)</t>
  </si>
  <si>
    <t>ПРЕПОДАВАТЕЛЬ (Оториноларингология и стоматология)</t>
  </si>
  <si>
    <t>ПРЕПОДАВАТЕЛЬ (Первая помощь, манипуляционная техника и медицинский уход)</t>
  </si>
  <si>
    <t>1) Лечебное дело
2) Педиатрия
3) Медико-профилактическое дело
4) Стоматология</t>
  </si>
  <si>
    <t>1) Медико-профилактическое дело
2) Лечебное дело
3)  Стоматология</t>
  </si>
  <si>
    <t>ПРЕПОДАВАТЕЛЬ (Ортопедическая стоматология)</t>
  </si>
  <si>
    <t>ПРЕПОДАВАТЕЛЬ (Периодонтология)</t>
  </si>
  <si>
    <t>ПРЕПОДАВАТЕЛЬ (Эндодонтия)</t>
  </si>
  <si>
    <t>1)Лечебное дело;                                                                                              2) Педиатрия</t>
  </si>
  <si>
    <t>ПРЕПОДАВАТЕЛЬ (Стоматология детского возраста)</t>
  </si>
  <si>
    <t>ПРЕПОДАВАТЕЛЬ (Детская терапевтическая стоматология)</t>
  </si>
  <si>
    <t>ПРЕПОДАВАТЕЛЬ (Материаловедение и основы изготовления зубных протезов, пропедевтика в стоматологии)</t>
  </si>
  <si>
    <t xml:space="preserve"> ПРЕПОДАВАТЕЛЬ (Стоматология)</t>
  </si>
  <si>
    <t>ПРЕПОДАВАТЕЛЬ (Гигиена труда)</t>
  </si>
  <si>
    <t>ПРЕПОДАВАТЕЛЬ (Общая гигиена)</t>
  </si>
  <si>
    <t>ПРЕПОДАВАТЕЛЬ (Радиационная медицина и экология)</t>
  </si>
  <si>
    <t>ПРЕПОДАВАТЕЛЬ (Челюстно-лицевая хирургия и хирургическая стоматология)</t>
  </si>
  <si>
    <t xml:space="preserve">1) Лечебное дело
2) Медико-профилактическое дело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</si>
</sst>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/>
    <xf numFmtId="0" fontId="2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textRotation="90" wrapText="1"/>
    </xf>
    <xf numFmtId="0" fontId="6" fillId="3" borderId="28" xfId="0" applyFont="1" applyFill="1" applyBorder="1" applyAlignment="1">
      <alignment horizontal="center" textRotation="90" wrapText="1"/>
    </xf>
    <xf numFmtId="0" fontId="7" fillId="0" borderId="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1"/>
  <sheetViews>
    <sheetView tabSelected="1" zoomScaleNormal="100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RowHeight="14.4" x14ac:dyDescent="0.3"/>
  <cols>
    <col min="1" max="2" width="21.33203125" customWidth="1"/>
    <col min="4" max="4" width="13.33203125" bestFit="1" customWidth="1"/>
    <col min="5" max="5" width="17.77734375" customWidth="1"/>
    <col min="6" max="7" width="13.33203125" bestFit="1" customWidth="1"/>
    <col min="8" max="8" width="18" customWidth="1"/>
  </cols>
  <sheetData>
    <row r="2" spans="1:8" ht="15" thickBot="1" x14ac:dyDescent="0.35">
      <c r="A2" s="74" t="s">
        <v>16</v>
      </c>
      <c r="B2" s="74"/>
      <c r="C2" s="74"/>
      <c r="D2" s="74"/>
      <c r="E2" s="74"/>
      <c r="F2" s="74"/>
      <c r="G2" s="74"/>
      <c r="H2" s="6"/>
    </row>
    <row r="3" spans="1:8" ht="15" customHeight="1" x14ac:dyDescent="0.3">
      <c r="A3" s="75" t="s">
        <v>0</v>
      </c>
      <c r="B3" s="79" t="s">
        <v>7</v>
      </c>
      <c r="C3" s="77" t="s">
        <v>1</v>
      </c>
      <c r="D3" s="81" t="s">
        <v>5</v>
      </c>
      <c r="E3" s="81" t="s">
        <v>2</v>
      </c>
      <c r="F3" s="81" t="s">
        <v>3</v>
      </c>
      <c r="G3" s="81" t="s">
        <v>6</v>
      </c>
    </row>
    <row r="4" spans="1:8" ht="90.6" customHeight="1" thickBot="1" x14ac:dyDescent="0.35">
      <c r="A4" s="76"/>
      <c r="B4" s="80"/>
      <c r="C4" s="78"/>
      <c r="D4" s="82"/>
      <c r="E4" s="82"/>
      <c r="F4" s="82"/>
      <c r="G4" s="82"/>
    </row>
    <row r="5" spans="1:8" ht="46.8" x14ac:dyDescent="0.3">
      <c r="A5" s="29" t="s">
        <v>40</v>
      </c>
      <c r="B5" s="63" t="s">
        <v>15</v>
      </c>
      <c r="C5" s="36">
        <f t="shared" ref="C5:C60" si="0">SUM(D5:G5)</f>
        <v>2</v>
      </c>
      <c r="D5" s="24"/>
      <c r="E5" s="16">
        <v>2</v>
      </c>
      <c r="F5" s="16"/>
      <c r="G5" s="17"/>
    </row>
    <row r="6" spans="1:8" ht="46.8" x14ac:dyDescent="0.3">
      <c r="A6" s="33" t="s">
        <v>17</v>
      </c>
      <c r="B6" s="64"/>
      <c r="C6" s="37">
        <f t="shared" ref="C6:C11" si="1">SUM(D6:G6)</f>
        <v>2</v>
      </c>
      <c r="D6" s="9">
        <v>1</v>
      </c>
      <c r="E6" s="2"/>
      <c r="F6" s="2"/>
      <c r="G6" s="32">
        <v>1</v>
      </c>
    </row>
    <row r="7" spans="1:8" ht="46.8" x14ac:dyDescent="0.3">
      <c r="A7" s="33" t="s">
        <v>43</v>
      </c>
      <c r="B7" s="64"/>
      <c r="C7" s="37">
        <f t="shared" si="1"/>
        <v>4</v>
      </c>
      <c r="D7" s="9">
        <v>3</v>
      </c>
      <c r="E7" s="2">
        <v>1</v>
      </c>
      <c r="F7" s="2"/>
      <c r="G7" s="32"/>
    </row>
    <row r="8" spans="1:8" ht="46.8" x14ac:dyDescent="0.3">
      <c r="A8" s="33" t="s">
        <v>44</v>
      </c>
      <c r="B8" s="64"/>
      <c r="C8" s="37">
        <f t="shared" si="1"/>
        <v>1</v>
      </c>
      <c r="D8" s="9"/>
      <c r="E8" s="2">
        <v>1</v>
      </c>
      <c r="F8" s="2"/>
      <c r="G8" s="32"/>
    </row>
    <row r="9" spans="1:8" ht="46.8" x14ac:dyDescent="0.3">
      <c r="A9" s="33" t="s">
        <v>45</v>
      </c>
      <c r="B9" s="64"/>
      <c r="C9" s="37">
        <f t="shared" si="1"/>
        <v>2</v>
      </c>
      <c r="D9" s="9"/>
      <c r="E9" s="2">
        <v>2</v>
      </c>
      <c r="F9" s="2"/>
      <c r="G9" s="32"/>
    </row>
    <row r="10" spans="1:8" ht="62.4" x14ac:dyDescent="0.3">
      <c r="A10" s="33" t="s">
        <v>34</v>
      </c>
      <c r="B10" s="64"/>
      <c r="C10" s="37">
        <f t="shared" si="1"/>
        <v>1</v>
      </c>
      <c r="D10" s="9"/>
      <c r="E10" s="2"/>
      <c r="F10" s="2">
        <v>1</v>
      </c>
      <c r="G10" s="32"/>
    </row>
    <row r="11" spans="1:8" ht="46.8" x14ac:dyDescent="0.3">
      <c r="A11" s="33" t="s">
        <v>42</v>
      </c>
      <c r="B11" s="64"/>
      <c r="C11" s="37">
        <f t="shared" si="1"/>
        <v>1</v>
      </c>
      <c r="D11" s="9"/>
      <c r="E11" s="2">
        <v>1</v>
      </c>
      <c r="F11" s="2"/>
      <c r="G11" s="32"/>
    </row>
    <row r="12" spans="1:8" ht="46.8" x14ac:dyDescent="0.3">
      <c r="A12" s="33" t="s">
        <v>18</v>
      </c>
      <c r="B12" s="64"/>
      <c r="C12" s="37">
        <f t="shared" ref="C12:C17" si="2">SUM(D12:G12)</f>
        <v>2</v>
      </c>
      <c r="D12" s="7"/>
      <c r="E12" s="2"/>
      <c r="F12" s="2"/>
      <c r="G12" s="32">
        <v>2</v>
      </c>
    </row>
    <row r="13" spans="1:8" ht="62.4" x14ac:dyDescent="0.3">
      <c r="A13" s="33" t="s">
        <v>36</v>
      </c>
      <c r="B13" s="64"/>
      <c r="C13" s="37">
        <f t="shared" si="2"/>
        <v>1</v>
      </c>
      <c r="D13" s="7"/>
      <c r="E13" s="2"/>
      <c r="F13" s="2">
        <v>1</v>
      </c>
      <c r="G13" s="32"/>
    </row>
    <row r="14" spans="1:8" ht="62.4" x14ac:dyDescent="0.3">
      <c r="A14" s="33" t="s">
        <v>52</v>
      </c>
      <c r="B14" s="64"/>
      <c r="C14" s="37">
        <f t="shared" si="2"/>
        <v>3</v>
      </c>
      <c r="D14" s="7">
        <v>3</v>
      </c>
      <c r="E14" s="2"/>
      <c r="F14" s="2"/>
      <c r="G14" s="32"/>
    </row>
    <row r="15" spans="1:8" ht="62.4" x14ac:dyDescent="0.3">
      <c r="A15" s="33" t="s">
        <v>54</v>
      </c>
      <c r="B15" s="64"/>
      <c r="C15" s="37">
        <f t="shared" si="2"/>
        <v>2</v>
      </c>
      <c r="D15" s="7">
        <v>2</v>
      </c>
      <c r="E15" s="2"/>
      <c r="F15" s="2"/>
      <c r="G15" s="32"/>
    </row>
    <row r="16" spans="1:8" ht="31.2" x14ac:dyDescent="0.3">
      <c r="A16" s="33" t="s">
        <v>53</v>
      </c>
      <c r="B16" s="64"/>
      <c r="C16" s="37">
        <f t="shared" si="2"/>
        <v>2</v>
      </c>
      <c r="D16" s="7">
        <v>2</v>
      </c>
      <c r="E16" s="2"/>
      <c r="F16" s="2"/>
      <c r="G16" s="32"/>
    </row>
    <row r="17" spans="1:7" ht="62.4" x14ac:dyDescent="0.3">
      <c r="A17" s="30" t="s">
        <v>60</v>
      </c>
      <c r="B17" s="64"/>
      <c r="C17" s="37">
        <f t="shared" si="2"/>
        <v>1</v>
      </c>
      <c r="D17" s="7">
        <v>1</v>
      </c>
      <c r="E17" s="2"/>
      <c r="F17" s="2"/>
      <c r="G17" s="32"/>
    </row>
    <row r="18" spans="1:7" ht="46.8" x14ac:dyDescent="0.3">
      <c r="A18" s="30" t="s">
        <v>59</v>
      </c>
      <c r="B18" s="64"/>
      <c r="C18" s="37">
        <f t="shared" si="0"/>
        <v>2</v>
      </c>
      <c r="D18" s="7">
        <v>2</v>
      </c>
      <c r="E18" s="2"/>
      <c r="F18" s="2"/>
      <c r="G18" s="32"/>
    </row>
    <row r="19" spans="1:7" ht="46.8" x14ac:dyDescent="0.3">
      <c r="A19" s="30" t="s">
        <v>19</v>
      </c>
      <c r="B19" s="64"/>
      <c r="C19" s="37">
        <f t="shared" ref="C19" si="3">SUM(D19:G19)</f>
        <v>1</v>
      </c>
      <c r="D19" s="7"/>
      <c r="E19" s="2"/>
      <c r="F19" s="2"/>
      <c r="G19" s="32">
        <v>1</v>
      </c>
    </row>
    <row r="20" spans="1:7" ht="31.2" x14ac:dyDescent="0.3">
      <c r="A20" s="30" t="s">
        <v>20</v>
      </c>
      <c r="B20" s="64"/>
      <c r="C20" s="37">
        <f t="shared" si="0"/>
        <v>1</v>
      </c>
      <c r="D20" s="7"/>
      <c r="E20" s="2"/>
      <c r="F20" s="2">
        <v>1</v>
      </c>
      <c r="G20" s="32"/>
    </row>
    <row r="21" spans="1:7" ht="78" x14ac:dyDescent="0.3">
      <c r="A21" s="30" t="s">
        <v>49</v>
      </c>
      <c r="B21" s="64"/>
      <c r="C21" s="37">
        <f t="shared" si="0"/>
        <v>2</v>
      </c>
      <c r="D21" s="7">
        <v>1</v>
      </c>
      <c r="E21" s="2">
        <v>1</v>
      </c>
      <c r="F21" s="2"/>
      <c r="G21" s="32"/>
    </row>
    <row r="22" spans="1:7" ht="31.2" x14ac:dyDescent="0.3">
      <c r="A22" s="30" t="s">
        <v>48</v>
      </c>
      <c r="B22" s="64"/>
      <c r="C22" s="37">
        <f t="shared" si="0"/>
        <v>1</v>
      </c>
      <c r="D22" s="7"/>
      <c r="E22" s="2">
        <v>1</v>
      </c>
      <c r="F22" s="2"/>
      <c r="G22" s="32"/>
    </row>
    <row r="23" spans="1:7" ht="66.599999999999994" customHeight="1" x14ac:dyDescent="0.3">
      <c r="A23" s="30" t="s">
        <v>21</v>
      </c>
      <c r="B23" s="64"/>
      <c r="C23" s="37">
        <f t="shared" si="0"/>
        <v>6</v>
      </c>
      <c r="D23" s="7">
        <v>2</v>
      </c>
      <c r="E23" s="2">
        <v>1</v>
      </c>
      <c r="F23" s="2">
        <v>1</v>
      </c>
      <c r="G23" s="32">
        <v>2</v>
      </c>
    </row>
    <row r="24" spans="1:7" ht="31.2" x14ac:dyDescent="0.3">
      <c r="A24" s="30" t="s">
        <v>50</v>
      </c>
      <c r="B24" s="64"/>
      <c r="C24" s="37">
        <f t="shared" ref="C24:C25" si="4">SUM(D24:G24)</f>
        <v>1</v>
      </c>
      <c r="D24" s="7"/>
      <c r="E24" s="2"/>
      <c r="F24" s="2"/>
      <c r="G24" s="32">
        <v>1</v>
      </c>
    </row>
    <row r="25" spans="1:7" ht="46.8" x14ac:dyDescent="0.3">
      <c r="A25" s="30" t="s">
        <v>39</v>
      </c>
      <c r="B25" s="64"/>
      <c r="C25" s="37">
        <f t="shared" si="4"/>
        <v>1</v>
      </c>
      <c r="D25" s="7"/>
      <c r="E25" s="2"/>
      <c r="F25" s="2">
        <v>1</v>
      </c>
      <c r="G25" s="32"/>
    </row>
    <row r="26" spans="1:7" ht="46.8" x14ac:dyDescent="0.3">
      <c r="A26" s="30" t="s">
        <v>22</v>
      </c>
      <c r="B26" s="64"/>
      <c r="C26" s="37">
        <f t="shared" ref="C26:C28" si="5">SUM(D26:G26)</f>
        <v>2</v>
      </c>
      <c r="D26" s="7">
        <v>2</v>
      </c>
      <c r="E26" s="2"/>
      <c r="F26" s="2"/>
      <c r="G26" s="32"/>
    </row>
    <row r="27" spans="1:7" ht="46.8" x14ac:dyDescent="0.3">
      <c r="A27" s="30" t="s">
        <v>23</v>
      </c>
      <c r="B27" s="64"/>
      <c r="C27" s="37">
        <f t="shared" si="5"/>
        <v>1</v>
      </c>
      <c r="D27" s="7"/>
      <c r="E27" s="2"/>
      <c r="F27" s="2">
        <v>1</v>
      </c>
      <c r="G27" s="32"/>
    </row>
    <row r="28" spans="1:7" ht="78" x14ac:dyDescent="0.3">
      <c r="A28" s="30" t="s">
        <v>75</v>
      </c>
      <c r="B28" s="64"/>
      <c r="C28" s="37">
        <f t="shared" si="5"/>
        <v>1</v>
      </c>
      <c r="D28" s="12">
        <v>1</v>
      </c>
      <c r="E28" s="11"/>
      <c r="F28" s="11"/>
      <c r="G28" s="22"/>
    </row>
    <row r="29" spans="1:7" ht="31.8" thickBot="1" x14ac:dyDescent="0.35">
      <c r="A29" s="31" t="s">
        <v>24</v>
      </c>
      <c r="B29" s="65"/>
      <c r="C29" s="38">
        <f t="shared" ref="C29" si="6">SUM(D29:G29)</f>
        <v>1</v>
      </c>
      <c r="D29" s="13"/>
      <c r="E29" s="14"/>
      <c r="F29" s="14">
        <v>1</v>
      </c>
      <c r="G29" s="15"/>
    </row>
    <row r="30" spans="1:7" ht="31.2" x14ac:dyDescent="0.3">
      <c r="A30" s="29" t="s">
        <v>25</v>
      </c>
      <c r="B30" s="66" t="s">
        <v>8</v>
      </c>
      <c r="C30" s="36">
        <f t="shared" ref="C30" si="7">SUM(D30:G30)</f>
        <v>4</v>
      </c>
      <c r="D30" s="16">
        <v>4</v>
      </c>
      <c r="E30" s="16"/>
      <c r="F30" s="16"/>
      <c r="G30" s="17"/>
    </row>
    <row r="31" spans="1:7" ht="46.8" x14ac:dyDescent="0.3">
      <c r="A31" s="30" t="s">
        <v>56</v>
      </c>
      <c r="B31" s="67"/>
      <c r="C31" s="37">
        <f>SUM(D31:G31)</f>
        <v>1</v>
      </c>
      <c r="D31" s="1">
        <v>1</v>
      </c>
      <c r="E31" s="1"/>
      <c r="F31" s="1"/>
      <c r="G31" s="18"/>
    </row>
    <row r="32" spans="1:7" ht="93.6" x14ac:dyDescent="0.3">
      <c r="A32" s="30" t="s">
        <v>58</v>
      </c>
      <c r="B32" s="68"/>
      <c r="C32" s="37">
        <f>SUM(D32:G32)</f>
        <v>1</v>
      </c>
      <c r="D32" s="52">
        <v>1</v>
      </c>
      <c r="E32" s="52"/>
      <c r="F32" s="52"/>
      <c r="G32" s="53"/>
    </row>
    <row r="33" spans="1:7" ht="63" thickBot="1" x14ac:dyDescent="0.35">
      <c r="A33" s="31" t="s">
        <v>57</v>
      </c>
      <c r="B33" s="69"/>
      <c r="C33" s="38">
        <f t="shared" si="0"/>
        <v>2</v>
      </c>
      <c r="D33" s="19">
        <v>2</v>
      </c>
      <c r="E33" s="20"/>
      <c r="F33" s="20"/>
      <c r="G33" s="21"/>
    </row>
    <row r="34" spans="1:7" ht="46.8" x14ac:dyDescent="0.3">
      <c r="A34" s="34" t="s">
        <v>33</v>
      </c>
      <c r="B34" s="63" t="s">
        <v>9</v>
      </c>
      <c r="C34" s="39">
        <f t="shared" ref="C34:C35" si="8">SUM(D34:G34)</f>
        <v>1</v>
      </c>
      <c r="D34" s="47"/>
      <c r="E34" s="11"/>
      <c r="F34" s="11">
        <v>1</v>
      </c>
      <c r="G34" s="22"/>
    </row>
    <row r="35" spans="1:7" ht="63" thickBot="1" x14ac:dyDescent="0.35">
      <c r="A35" s="34" t="s">
        <v>27</v>
      </c>
      <c r="B35" s="65"/>
      <c r="C35" s="39">
        <f t="shared" si="8"/>
        <v>2</v>
      </c>
      <c r="D35" s="12"/>
      <c r="E35" s="11"/>
      <c r="F35" s="11">
        <v>1</v>
      </c>
      <c r="G35" s="22">
        <v>1</v>
      </c>
    </row>
    <row r="36" spans="1:7" ht="93.6" x14ac:dyDescent="0.3">
      <c r="A36" s="29" t="s">
        <v>38</v>
      </c>
      <c r="B36" s="66" t="s">
        <v>10</v>
      </c>
      <c r="C36" s="36">
        <f t="shared" ref="C36:C38" si="9">SUM(D36:G36)</f>
        <v>1</v>
      </c>
      <c r="D36" s="23">
        <v>1</v>
      </c>
      <c r="E36" s="16"/>
      <c r="F36" s="16"/>
      <c r="G36" s="17"/>
    </row>
    <row r="37" spans="1:7" ht="62.4" x14ac:dyDescent="0.3">
      <c r="A37" s="30" t="s">
        <v>46</v>
      </c>
      <c r="B37" s="70"/>
      <c r="C37" s="37">
        <f t="shared" si="9"/>
        <v>1</v>
      </c>
      <c r="D37" s="7"/>
      <c r="E37" s="2">
        <v>1</v>
      </c>
      <c r="F37" s="2"/>
      <c r="G37" s="32"/>
    </row>
    <row r="38" spans="1:7" ht="47.4" thickBot="1" x14ac:dyDescent="0.35">
      <c r="A38" s="30" t="s">
        <v>28</v>
      </c>
      <c r="B38" s="67"/>
      <c r="C38" s="37">
        <f t="shared" si="9"/>
        <v>1</v>
      </c>
      <c r="D38" s="10">
        <v>1</v>
      </c>
      <c r="E38" s="1"/>
      <c r="F38" s="1"/>
      <c r="G38" s="18"/>
    </row>
    <row r="39" spans="1:7" ht="47.4" customHeight="1" thickBot="1" x14ac:dyDescent="0.35">
      <c r="A39" s="29" t="s">
        <v>30</v>
      </c>
      <c r="B39" s="50" t="s">
        <v>11</v>
      </c>
      <c r="C39" s="36">
        <f t="shared" si="0"/>
        <v>2</v>
      </c>
      <c r="D39" s="24"/>
      <c r="E39" s="16"/>
      <c r="F39" s="16"/>
      <c r="G39" s="17">
        <v>2</v>
      </c>
    </row>
    <row r="40" spans="1:7" ht="31.8" thickBot="1" x14ac:dyDescent="0.35">
      <c r="A40" s="48" t="s">
        <v>37</v>
      </c>
      <c r="B40" s="63" t="s">
        <v>13</v>
      </c>
      <c r="C40" s="49">
        <f t="shared" ref="C40:C46" si="10">SUM(D40:G40)</f>
        <v>3</v>
      </c>
      <c r="D40" s="13">
        <v>2</v>
      </c>
      <c r="E40" s="14"/>
      <c r="F40" s="14">
        <v>1</v>
      </c>
      <c r="G40" s="15"/>
    </row>
    <row r="41" spans="1:7" ht="63" thickBot="1" x14ac:dyDescent="0.35">
      <c r="A41" s="83" t="s">
        <v>74</v>
      </c>
      <c r="B41" s="64"/>
      <c r="C41" s="49">
        <f t="shared" si="10"/>
        <v>1</v>
      </c>
      <c r="D41" s="13">
        <v>1</v>
      </c>
      <c r="E41" s="14"/>
      <c r="F41" s="14"/>
      <c r="G41" s="15"/>
    </row>
    <row r="42" spans="1:7" ht="63" thickBot="1" x14ac:dyDescent="0.35">
      <c r="A42" s="83" t="s">
        <v>35</v>
      </c>
      <c r="B42" s="64"/>
      <c r="C42" s="49">
        <f t="shared" si="10"/>
        <v>1</v>
      </c>
      <c r="D42" s="13">
        <v>1</v>
      </c>
      <c r="E42" s="14"/>
      <c r="F42" s="14"/>
      <c r="G42" s="15"/>
    </row>
    <row r="43" spans="1:7" ht="47.4" thickBot="1" x14ac:dyDescent="0.35">
      <c r="A43" s="42" t="s">
        <v>32</v>
      </c>
      <c r="B43" s="64"/>
      <c r="C43" s="49">
        <f t="shared" si="10"/>
        <v>1</v>
      </c>
      <c r="D43" s="13">
        <v>1</v>
      </c>
      <c r="E43" s="14"/>
      <c r="F43" s="14"/>
      <c r="G43" s="15"/>
    </row>
    <row r="44" spans="1:7" ht="31.8" thickBot="1" x14ac:dyDescent="0.35">
      <c r="A44" s="42" t="s">
        <v>73</v>
      </c>
      <c r="B44" s="64"/>
      <c r="C44" s="49">
        <f t="shared" si="10"/>
        <v>1</v>
      </c>
      <c r="D44" s="13">
        <v>1</v>
      </c>
      <c r="E44" s="14"/>
      <c r="F44" s="14"/>
      <c r="G44" s="15"/>
    </row>
    <row r="45" spans="1:7" ht="31.8" thickBot="1" x14ac:dyDescent="0.35">
      <c r="A45" s="42" t="s">
        <v>72</v>
      </c>
      <c r="B45" s="65"/>
      <c r="C45" s="43">
        <f t="shared" si="10"/>
        <v>1</v>
      </c>
      <c r="D45" s="44">
        <v>1</v>
      </c>
      <c r="E45" s="45"/>
      <c r="F45" s="45"/>
      <c r="G45" s="46"/>
    </row>
    <row r="46" spans="1:7" ht="31.8" thickBot="1" x14ac:dyDescent="0.35">
      <c r="A46" s="29" t="s">
        <v>71</v>
      </c>
      <c r="B46" s="71" t="s">
        <v>12</v>
      </c>
      <c r="C46" s="43">
        <f t="shared" si="10"/>
        <v>1</v>
      </c>
      <c r="D46" s="60">
        <v>1</v>
      </c>
      <c r="E46" s="61"/>
      <c r="F46" s="61"/>
      <c r="G46" s="62"/>
    </row>
    <row r="47" spans="1:7" ht="63" thickBot="1" x14ac:dyDescent="0.35">
      <c r="A47" s="29" t="s">
        <v>47</v>
      </c>
      <c r="B47" s="72"/>
      <c r="C47" s="36">
        <f t="shared" si="0"/>
        <v>1</v>
      </c>
      <c r="D47" s="16"/>
      <c r="E47" s="16">
        <v>1</v>
      </c>
      <c r="F47" s="16"/>
      <c r="G47" s="28"/>
    </row>
    <row r="48" spans="1:7" ht="47.4" thickBot="1" x14ac:dyDescent="0.35">
      <c r="A48" s="33" t="s">
        <v>64</v>
      </c>
      <c r="B48" s="72"/>
      <c r="C48" s="36">
        <f t="shared" si="0"/>
        <v>5</v>
      </c>
      <c r="D48" s="2">
        <v>5</v>
      </c>
      <c r="E48" s="2"/>
      <c r="F48" s="2"/>
      <c r="G48" s="58"/>
    </row>
    <row r="49" spans="1:7" ht="31.8" thickBot="1" x14ac:dyDescent="0.35">
      <c r="A49" s="83" t="s">
        <v>65</v>
      </c>
      <c r="B49" s="72"/>
      <c r="C49" s="36">
        <f t="shared" si="0"/>
        <v>1</v>
      </c>
      <c r="D49" s="2">
        <v>1</v>
      </c>
      <c r="E49" s="2"/>
      <c r="F49" s="2"/>
      <c r="G49" s="58"/>
    </row>
    <row r="50" spans="1:7" ht="31.8" thickBot="1" x14ac:dyDescent="0.35">
      <c r="A50" s="83" t="s">
        <v>66</v>
      </c>
      <c r="B50" s="72"/>
      <c r="C50" s="36">
        <f t="shared" si="0"/>
        <v>4</v>
      </c>
      <c r="D50" s="2">
        <v>4</v>
      </c>
      <c r="E50" s="2"/>
      <c r="F50" s="2"/>
      <c r="G50" s="58"/>
    </row>
    <row r="51" spans="1:7" ht="78.599999999999994" thickBot="1" x14ac:dyDescent="0.35">
      <c r="A51" s="84" t="s">
        <v>75</v>
      </c>
      <c r="B51" s="72"/>
      <c r="C51" s="36">
        <f t="shared" si="0"/>
        <v>2</v>
      </c>
      <c r="D51" s="2">
        <v>2</v>
      </c>
      <c r="E51" s="2"/>
      <c r="F51" s="2"/>
      <c r="G51" s="58"/>
    </row>
    <row r="52" spans="1:7" ht="62.4" x14ac:dyDescent="0.3">
      <c r="A52" s="30" t="s">
        <v>60</v>
      </c>
      <c r="B52" s="72"/>
      <c r="C52" s="36">
        <f t="shared" si="0"/>
        <v>1</v>
      </c>
      <c r="D52" s="2">
        <v>1</v>
      </c>
      <c r="E52" s="2"/>
      <c r="F52" s="2"/>
      <c r="G52" s="58"/>
    </row>
    <row r="53" spans="1:7" ht="46.8" x14ac:dyDescent="0.3">
      <c r="A53" s="30" t="s">
        <v>31</v>
      </c>
      <c r="B53" s="72"/>
      <c r="C53" s="37">
        <f t="shared" si="0"/>
        <v>5</v>
      </c>
      <c r="D53" s="10">
        <v>3</v>
      </c>
      <c r="E53" s="1">
        <v>2</v>
      </c>
      <c r="F53" s="1"/>
      <c r="G53" s="18"/>
    </row>
    <row r="54" spans="1:7" ht="109.2" x14ac:dyDescent="0.3">
      <c r="A54" s="30" t="s">
        <v>70</v>
      </c>
      <c r="B54" s="72"/>
      <c r="C54" s="37">
        <f t="shared" si="0"/>
        <v>2</v>
      </c>
      <c r="D54" s="59">
        <v>2</v>
      </c>
      <c r="E54" s="52"/>
      <c r="F54" s="52"/>
      <c r="G54" s="53"/>
    </row>
    <row r="55" spans="1:7" ht="63" thickBot="1" x14ac:dyDescent="0.35">
      <c r="A55" s="31" t="s">
        <v>69</v>
      </c>
      <c r="B55" s="72"/>
      <c r="C55" s="37">
        <f t="shared" si="0"/>
        <v>2</v>
      </c>
      <c r="D55" s="59">
        <v>2</v>
      </c>
      <c r="E55" s="52"/>
      <c r="F55" s="52"/>
      <c r="G55" s="53"/>
    </row>
    <row r="56" spans="1:7" ht="47.4" thickBot="1" x14ac:dyDescent="0.35">
      <c r="A56" s="31" t="s">
        <v>68</v>
      </c>
      <c r="B56" s="72"/>
      <c r="C56" s="37">
        <f t="shared" si="0"/>
        <v>4</v>
      </c>
      <c r="D56" s="59">
        <v>4</v>
      </c>
      <c r="E56" s="52"/>
      <c r="F56" s="52"/>
      <c r="G56" s="53"/>
    </row>
    <row r="57" spans="1:7" ht="63" thickBot="1" x14ac:dyDescent="0.35">
      <c r="A57" s="31" t="s">
        <v>41</v>
      </c>
      <c r="B57" s="73"/>
      <c r="C57" s="38">
        <f t="shared" ref="C57" si="11">SUM(D57:G57)</f>
        <v>1</v>
      </c>
      <c r="D57" s="19"/>
      <c r="E57" s="20">
        <v>1</v>
      </c>
      <c r="F57" s="20"/>
      <c r="G57" s="21"/>
    </row>
    <row r="58" spans="1:7" ht="63" thickBot="1" x14ac:dyDescent="0.35">
      <c r="A58" s="31" t="s">
        <v>34</v>
      </c>
      <c r="B58" s="25" t="s">
        <v>67</v>
      </c>
      <c r="C58" s="40">
        <f t="shared" si="0"/>
        <v>2</v>
      </c>
      <c r="D58" s="26">
        <v>2</v>
      </c>
      <c r="E58" s="2"/>
      <c r="F58" s="2"/>
      <c r="G58" s="27"/>
    </row>
    <row r="59" spans="1:7" ht="94.2" thickBot="1" x14ac:dyDescent="0.35">
      <c r="A59" s="31" t="s">
        <v>29</v>
      </c>
      <c r="B59" s="3" t="s">
        <v>51</v>
      </c>
      <c r="C59" s="41">
        <f t="shared" si="0"/>
        <v>3</v>
      </c>
      <c r="D59" s="10">
        <v>3</v>
      </c>
      <c r="E59" s="1"/>
      <c r="F59" s="1"/>
      <c r="G59" s="8"/>
    </row>
    <row r="60" spans="1:7" ht="94.2" thickBot="1" x14ac:dyDescent="0.35">
      <c r="A60" s="31" t="s">
        <v>33</v>
      </c>
      <c r="B60" s="3" t="s">
        <v>62</v>
      </c>
      <c r="C60" s="41">
        <f t="shared" si="0"/>
        <v>2</v>
      </c>
      <c r="D60" s="10">
        <v>2</v>
      </c>
      <c r="E60" s="1"/>
      <c r="F60" s="1"/>
      <c r="G60" s="8"/>
    </row>
    <row r="61" spans="1:7" ht="47.4" thickBot="1" x14ac:dyDescent="0.35">
      <c r="A61" s="31" t="s">
        <v>19</v>
      </c>
      <c r="B61" s="3" t="s">
        <v>14</v>
      </c>
      <c r="C61" s="41">
        <f t="shared" ref="C61:C67" si="12">SUM(D61:G61)</f>
        <v>5</v>
      </c>
      <c r="D61" s="10">
        <v>5</v>
      </c>
      <c r="E61" s="1"/>
      <c r="F61" s="1"/>
      <c r="G61" s="8"/>
    </row>
    <row r="62" spans="1:7" ht="47.4" thickBot="1" x14ac:dyDescent="0.35">
      <c r="A62" s="31" t="s">
        <v>18</v>
      </c>
      <c r="B62" s="3" t="s">
        <v>14</v>
      </c>
      <c r="C62" s="41">
        <f t="shared" si="12"/>
        <v>2</v>
      </c>
      <c r="D62" s="10">
        <v>2</v>
      </c>
      <c r="E62" s="1"/>
      <c r="F62" s="1"/>
      <c r="G62" s="8"/>
    </row>
    <row r="63" spans="1:7" ht="47.4" thickBot="1" x14ac:dyDescent="0.35">
      <c r="A63" s="31" t="s">
        <v>55</v>
      </c>
      <c r="B63" s="3" t="s">
        <v>14</v>
      </c>
      <c r="C63" s="41">
        <f t="shared" si="12"/>
        <v>2</v>
      </c>
      <c r="D63" s="10">
        <v>2</v>
      </c>
      <c r="E63" s="1"/>
      <c r="F63" s="1"/>
      <c r="G63" s="8"/>
    </row>
    <row r="64" spans="1:7" ht="31.8" thickBot="1" x14ac:dyDescent="0.35">
      <c r="A64" s="30" t="s">
        <v>26</v>
      </c>
      <c r="B64" s="3" t="s">
        <v>14</v>
      </c>
      <c r="C64" s="37">
        <f t="shared" si="12"/>
        <v>5</v>
      </c>
      <c r="D64" s="1">
        <v>5</v>
      </c>
      <c r="E64" s="1"/>
      <c r="F64" s="1"/>
      <c r="G64" s="18"/>
    </row>
    <row r="65" spans="1:8" ht="78.599999999999994" thickBot="1" x14ac:dyDescent="0.35">
      <c r="A65" s="54" t="s">
        <v>40</v>
      </c>
      <c r="B65" s="3" t="s">
        <v>63</v>
      </c>
      <c r="C65" s="41">
        <f t="shared" si="12"/>
        <v>1</v>
      </c>
      <c r="D65" s="55">
        <v>1</v>
      </c>
      <c r="E65" s="56"/>
      <c r="F65" s="56"/>
      <c r="G65" s="57"/>
    </row>
    <row r="66" spans="1:8" ht="78.599999999999994" thickBot="1" x14ac:dyDescent="0.35">
      <c r="A66" s="54" t="s">
        <v>52</v>
      </c>
      <c r="B66" s="3" t="s">
        <v>63</v>
      </c>
      <c r="C66" s="41">
        <f t="shared" si="12"/>
        <v>1</v>
      </c>
      <c r="D66" s="55">
        <v>1</v>
      </c>
      <c r="E66" s="56"/>
      <c r="F66" s="56"/>
      <c r="G66" s="57"/>
    </row>
    <row r="67" spans="1:8" ht="78.599999999999994" thickBot="1" x14ac:dyDescent="0.35">
      <c r="A67" s="54" t="s">
        <v>61</v>
      </c>
      <c r="B67" s="3" t="s">
        <v>76</v>
      </c>
      <c r="C67" s="41">
        <f t="shared" si="12"/>
        <v>2</v>
      </c>
      <c r="D67" s="55">
        <v>2</v>
      </c>
      <c r="E67" s="56"/>
      <c r="F67" s="56"/>
      <c r="G67" s="57"/>
    </row>
    <row r="68" spans="1:8" ht="33.6" customHeight="1" thickBot="1" x14ac:dyDescent="0.4">
      <c r="A68" s="5" t="s">
        <v>4</v>
      </c>
      <c r="B68" s="4"/>
      <c r="C68" s="35">
        <f>SUM(C5:C67)</f>
        <v>122</v>
      </c>
      <c r="D68" s="41">
        <f>SUM(D5:D67)</f>
        <v>87</v>
      </c>
      <c r="E68" s="41">
        <f t="shared" ref="E68:G68" si="13">SUM(E5:E67)</f>
        <v>15</v>
      </c>
      <c r="F68" s="41">
        <f t="shared" si="13"/>
        <v>10</v>
      </c>
      <c r="G68" s="41">
        <f t="shared" si="13"/>
        <v>10</v>
      </c>
    </row>
    <row r="70" spans="1:8" x14ac:dyDescent="0.3">
      <c r="A70" s="51"/>
      <c r="B70" s="51"/>
      <c r="C70" s="51"/>
      <c r="D70" s="51"/>
      <c r="E70" s="51"/>
      <c r="F70" s="51"/>
      <c r="G70" s="51"/>
      <c r="H70" s="51"/>
    </row>
    <row r="71" spans="1:8" x14ac:dyDescent="0.3">
      <c r="A71" s="51"/>
      <c r="B71" s="51"/>
      <c r="C71" s="51"/>
      <c r="D71" s="51"/>
      <c r="E71" s="51"/>
      <c r="F71" s="51"/>
      <c r="G71" s="51"/>
      <c r="H71" s="51"/>
    </row>
    <row r="72" spans="1:8" x14ac:dyDescent="0.3">
      <c r="A72" s="51"/>
      <c r="B72" s="51"/>
      <c r="C72" s="51"/>
      <c r="D72" s="51"/>
      <c r="E72" s="51"/>
      <c r="F72" s="51"/>
      <c r="G72" s="51"/>
      <c r="H72" s="51"/>
    </row>
    <row r="73" spans="1:8" x14ac:dyDescent="0.3">
      <c r="A73" s="51"/>
      <c r="B73" s="51"/>
      <c r="C73" s="51"/>
      <c r="D73" s="51"/>
      <c r="E73" s="51"/>
      <c r="F73" s="51"/>
      <c r="G73" s="51"/>
      <c r="H73" s="51"/>
    </row>
    <row r="74" spans="1:8" x14ac:dyDescent="0.3">
      <c r="A74" s="51"/>
      <c r="B74" s="51"/>
      <c r="C74" s="51"/>
      <c r="D74" s="51"/>
      <c r="E74" s="51"/>
      <c r="F74" s="51"/>
      <c r="G74" s="51"/>
      <c r="H74" s="51"/>
    </row>
    <row r="75" spans="1:8" x14ac:dyDescent="0.3">
      <c r="A75" s="51"/>
      <c r="B75" s="51"/>
      <c r="C75" s="51"/>
      <c r="D75" s="51"/>
      <c r="E75" s="51"/>
      <c r="F75" s="51"/>
      <c r="G75" s="51"/>
      <c r="H75" s="51"/>
    </row>
    <row r="76" spans="1:8" x14ac:dyDescent="0.3">
      <c r="A76" s="51"/>
      <c r="B76" s="51"/>
      <c r="C76" s="51"/>
      <c r="D76" s="51"/>
      <c r="E76" s="51"/>
      <c r="F76" s="51"/>
      <c r="G76" s="51"/>
      <c r="H76" s="51"/>
    </row>
    <row r="77" spans="1:8" x14ac:dyDescent="0.3">
      <c r="A77" s="51"/>
      <c r="B77" s="51"/>
      <c r="C77" s="51"/>
      <c r="D77" s="51"/>
      <c r="E77" s="51"/>
      <c r="F77" s="51"/>
      <c r="G77" s="51"/>
      <c r="H77" s="51"/>
    </row>
    <row r="78" spans="1:8" x14ac:dyDescent="0.3">
      <c r="A78" s="51"/>
      <c r="B78" s="51"/>
      <c r="C78" s="51"/>
      <c r="D78" s="51"/>
      <c r="E78" s="51"/>
      <c r="F78" s="51"/>
      <c r="G78" s="51"/>
      <c r="H78" s="51"/>
    </row>
    <row r="79" spans="1:8" x14ac:dyDescent="0.3">
      <c r="A79" s="51"/>
      <c r="B79" s="51"/>
      <c r="C79" s="51"/>
      <c r="D79" s="51"/>
      <c r="E79" s="51"/>
      <c r="F79" s="51"/>
      <c r="G79" s="51"/>
      <c r="H79" s="51"/>
    </row>
    <row r="80" spans="1:8" x14ac:dyDescent="0.3">
      <c r="A80" s="51"/>
      <c r="B80" s="51"/>
      <c r="C80" s="51"/>
      <c r="D80" s="51"/>
      <c r="E80" s="51"/>
      <c r="F80" s="51"/>
      <c r="G80" s="51"/>
      <c r="H80" s="51"/>
    </row>
    <row r="81" spans="1:8" x14ac:dyDescent="0.3">
      <c r="A81" s="51"/>
      <c r="B81" s="51"/>
      <c r="C81" s="51"/>
      <c r="D81" s="51"/>
      <c r="E81" s="51"/>
      <c r="F81" s="51"/>
      <c r="G81" s="51"/>
      <c r="H81" s="51"/>
    </row>
  </sheetData>
  <mergeCells count="14">
    <mergeCell ref="B46:B57"/>
    <mergeCell ref="A2:G2"/>
    <mergeCell ref="A3:A4"/>
    <mergeCell ref="C3:C4"/>
    <mergeCell ref="B3:B4"/>
    <mergeCell ref="D3:D4"/>
    <mergeCell ref="E3:E4"/>
    <mergeCell ref="F3:F4"/>
    <mergeCell ref="G3:G4"/>
    <mergeCell ref="B5:B29"/>
    <mergeCell ref="B30:B33"/>
    <mergeCell ref="B36:B38"/>
    <mergeCell ref="B34:B35"/>
    <mergeCell ref="B40:B45"/>
  </mergeCells>
  <pageMargins left="0.7" right="0.7" top="0.75" bottom="0.75" header="0.3" footer="0.3"/>
  <pageSetup paperSize="9" orientation="portrait" r:id="rId1"/>
  <ignoredErrors>
    <ignoredError sqref="C57 C33 C18:C19 C39 D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2021-12-10T13:20:02Z</dcterms:created>
  <dcterms:modified xsi:type="dcterms:W3CDTF">2023-12-14T08:55:53Z</dcterms:modified>
</cp:coreProperties>
</file>